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13_ncr:1_{0586A9CD-E21A-475A-8F94-FFF4E36A6EC4}" xr6:coauthVersionLast="45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0730" windowHeight="11160" xr2:uid="{00000000-000D-0000-FFFF-FFFF00000000}"/>
  </bookViews>
  <sheets>
    <sheet name="EAI_R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<sst xmlns="http://schemas.openxmlformats.org/spreadsheetml/2006/main" count="31" uniqueCount="31">
  <si>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</si>
  <si>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</si>
  <si>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</si>
  <si>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</si>
  <si>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</si>
  <si>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</si>
  <si>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</si>
  <si>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</si>
  <si>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</si>
  <si>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</si>
  <si>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</si>
  <si>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</si>
  <si>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</si>
  <si>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</si>
  <si>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</si>
  <si>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</si>
  <si>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</si>
  <si>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</si>
  <si>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</si>
  <si>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</si>
  <si>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</si>
  <si>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</si>
  <si>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</si>
  <si>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</si>
  <si>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</si>
  <si>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</si>
  <si>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</si>
  <si>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Rural de Agua Potable de Benito Juárez</t>
  </si>
  <si>
    <t>Del 01 de enero al 31 de diciembre 2024</t>
  </si>
  <si>
    <t>C. Raul Eleasar Flores Salgado        C. Romelia Méndez Valdiviez</t>
  </si>
  <si>
    <t>Director Ejecutivo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</si>
</sst>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topLeftCell="A13" workbookViewId="0">
      <selection activeCell="B26" sqref="B26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6" width="11.42578125" style="1" customWidth="1"/>
    <col min="7" max="7" width="11.42578125" style="1"/>
    <col min="8" max="8" width="11.85546875" style="1" bestFit="1" customWidth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5.1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4639286</v>
      </c>
      <c r="D11" s="20">
        <v>0</v>
      </c>
      <c r="E11" s="21">
        <f t="shared" si="0"/>
        <v>4639286</v>
      </c>
      <c r="F11" s="5">
        <v>4150862</v>
      </c>
      <c r="G11" s="20">
        <v>4150862</v>
      </c>
      <c r="H11" s="10">
        <f t="shared" si="1"/>
        <v>-488424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1399</v>
      </c>
      <c r="D14" s="20">
        <v>0</v>
      </c>
      <c r="E14" s="21">
        <f t="shared" si="0"/>
        <v>1399</v>
      </c>
      <c r="F14" s="5">
        <v>5541</v>
      </c>
      <c r="G14" s="20">
        <v>5541</v>
      </c>
      <c r="H14" s="10">
        <f t="shared" si="1"/>
        <v>4142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363377</v>
      </c>
      <c r="D16" s="20">
        <v>0</v>
      </c>
      <c r="E16" s="21">
        <f t="shared" si="0"/>
        <v>363377</v>
      </c>
      <c r="F16" s="5">
        <v>179960</v>
      </c>
      <c r="G16" s="20">
        <v>179960</v>
      </c>
      <c r="H16" s="10">
        <f t="shared" si="1"/>
        <v>-183417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5004062</v>
      </c>
      <c r="D18" s="31">
        <f>SUM(D8:D17)</f>
        <v>0</v>
      </c>
      <c r="E18" s="31">
        <f t="shared" si="0"/>
        <v>5004062</v>
      </c>
      <c r="F18" s="32">
        <f>SUM(F8:F17)</f>
        <v>4336363</v>
      </c>
      <c r="G18" s="33">
        <f>SUM(G8:G17)</f>
        <v>4336363</v>
      </c>
      <c r="H18" s="38">
        <f t="shared" si="1"/>
        <v>-667699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>
      <c r="B22" s="9" t="s">
        <v>29</v>
      </c>
    </row>
    <row r="23" spans="2:8" s="9" customFormat="1" ht="15.75" customHeight="1" x14ac:dyDescent="0.2">
      <c r="B23" s="9" t="s">
        <v>30</v>
      </c>
    </row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cp:lastPrinted>2025-02-05T18:09:05Z</cp:lastPrinted>
  <dcterms:created xsi:type="dcterms:W3CDTF">2019-12-05T18:21:29Z</dcterms:created>
  <dcterms:modified xsi:type="dcterms:W3CDTF">2025-02-05T18:09:16Z</dcterms:modified>
</cp:coreProperties>
</file>